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'Sheet1'!$A$1:$AG$50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<sst xmlns="http://schemas.openxmlformats.org/spreadsheetml/2006/main" count="50" uniqueCount="50">
  <si>
    <t>Conservation District</t>
  </si>
  <si>
    <t>Month</t>
  </si>
  <si>
    <t>Performance Worksheet - Technical Assistance</t>
  </si>
  <si>
    <t>Terraces</t>
  </si>
  <si>
    <t>Waterways</t>
  </si>
  <si>
    <t>Mapping</t>
  </si>
  <si>
    <t>Critical area treatment</t>
  </si>
  <si>
    <t>Developing farm plans</t>
  </si>
  <si>
    <t>Farm ponds</t>
  </si>
  <si>
    <t>Irrigation systems</t>
  </si>
  <si>
    <t>Grazing systems</t>
  </si>
  <si>
    <t>Brush management</t>
  </si>
  <si>
    <t>Conservation tillage systems</t>
  </si>
  <si>
    <t>Servicing existing plans</t>
  </si>
  <si>
    <t>RC&amp;D</t>
  </si>
  <si>
    <t>Windbreak trees (conservation materials)</t>
  </si>
  <si>
    <t>Roadside erosion</t>
  </si>
  <si>
    <t>FSA (Food Security Act)</t>
  </si>
  <si>
    <t>Range and pasture improvement</t>
  </si>
  <si>
    <t>Wetlands Program</t>
  </si>
  <si>
    <t>Conservation Reserve Program</t>
  </si>
  <si>
    <t>Conservation tours/activities</t>
  </si>
  <si>
    <t>Low tillage agriculture</t>
  </si>
  <si>
    <t>Annual plan</t>
  </si>
  <si>
    <t>Wildlife management</t>
  </si>
  <si>
    <t>Livestock watering pipelines</t>
  </si>
  <si>
    <t>Grade stabilization structures</t>
  </si>
  <si>
    <t>Rainfall monitoring</t>
  </si>
  <si>
    <t>Prescribed burns</t>
  </si>
  <si>
    <t>Maintain drainage</t>
  </si>
  <si>
    <t>Woodland management</t>
  </si>
  <si>
    <t>Watershed operations</t>
  </si>
  <si>
    <t>Post wildfire management</t>
  </si>
  <si>
    <t>Water Quality Management Plans</t>
  </si>
  <si>
    <t>Sodbuster Program</t>
  </si>
  <si>
    <t>Totals</t>
  </si>
  <si>
    <t>EQIP (Environmental Quality Incentive Program)</t>
  </si>
  <si>
    <t>Total Technical Assistance Hours</t>
  </si>
  <si>
    <t>Employee</t>
  </si>
  <si>
    <t>Number of contacts with landowners and operators</t>
  </si>
  <si>
    <t>Estimated number of contacts with others relating to district conservation activities</t>
  </si>
  <si>
    <t>Tasks:</t>
  </si>
  <si>
    <t>Water Enhancement Program/Carrizo Cane</t>
  </si>
  <si>
    <t>Judging CDE events</t>
  </si>
  <si>
    <t>Conservation education</t>
  </si>
  <si>
    <t>Forage/soils testing</t>
  </si>
  <si>
    <t>Office management</t>
  </si>
  <si>
    <t>Other:</t>
  </si>
  <si>
    <t>Waste oil collection activity/waste mgmt systems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</si>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</sst>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64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64" fontId="6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view="pageBreakPreview" zoomScale="75" zoomScaleNormal="50" zoomScaleSheetLayoutView="75" zoomScalePageLayoutView="0" workbookViewId="0" topLeftCell="A16">
      <selection activeCell="B47" sqref="B47"/>
    </sheetView>
  </sheetViews>
  <sheetFormatPr defaultColWidth="9.140625" defaultRowHeight="12.75"/>
  <cols>
    <col min="1" max="1" width="46.8515625" style="0" customWidth="1"/>
    <col min="2" max="2" width="7.57421875" style="0" customWidth="1"/>
    <col min="3" max="32" width="4.140625" style="0" customWidth="1"/>
    <col min="33" max="33" width="8.00390625" style="0" customWidth="1"/>
    <col min="34" max="34" width="4.140625" style="0" customWidth="1"/>
  </cols>
  <sheetData>
    <row r="1" spans="1:34" ht="15">
      <c r="A1" s="1" t="s">
        <v>2</v>
      </c>
      <c r="B1" s="5"/>
      <c r="C1" s="5"/>
      <c r="D1" s="5"/>
      <c r="E1" s="5"/>
      <c r="Y1" s="26"/>
      <c r="Z1" s="26"/>
      <c r="AA1" s="26"/>
      <c r="AB1" s="26"/>
      <c r="AC1" s="26"/>
      <c r="AD1" s="26"/>
      <c r="AE1" s="26"/>
      <c r="AF1" s="26"/>
      <c r="AG1" s="26"/>
      <c r="AH1" s="16"/>
    </row>
    <row r="2" spans="1:34" ht="27" customHeight="1" thickBot="1">
      <c r="A2" s="29"/>
      <c r="B2" s="29"/>
      <c r="C2" s="29"/>
      <c r="D2" s="29"/>
      <c r="E2" s="29"/>
      <c r="F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19"/>
    </row>
    <row r="3" spans="1:22" ht="12.75">
      <c r="A3" s="6" t="s">
        <v>0</v>
      </c>
      <c r="I3" s="6" t="s">
        <v>1</v>
      </c>
      <c r="V3" s="17" t="s">
        <v>38</v>
      </c>
    </row>
    <row r="4" spans="1:34" ht="12">
      <c r="A4" s="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 t="s">
        <v>49</v>
      </c>
      <c r="AH4" s="20"/>
    </row>
    <row r="5" spans="1:34" ht="13.5" customHeight="1">
      <c r="A5" s="11" t="s">
        <v>41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1"/>
    </row>
    <row r="6" spans="1:34" ht="17.25" customHeight="1">
      <c r="A6" s="12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f>SUM(B6:AF6)</f>
        <v>0</v>
      </c>
      <c r="AH6" s="22"/>
    </row>
    <row r="7" spans="1:34" ht="17.25" customHeight="1">
      <c r="A7" s="12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>
        <f aca="true" t="shared" si="0" ref="AG7:AG45">SUM(B7:AF7)</f>
        <v>0</v>
      </c>
      <c r="AH7" s="22"/>
    </row>
    <row r="8" spans="1:34" ht="17.25" customHeight="1">
      <c r="A8" s="12" t="s">
        <v>44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>
        <f t="shared" si="0"/>
        <v>0</v>
      </c>
      <c r="AH8" s="22"/>
    </row>
    <row r="9" spans="1:34" ht="17.25" customHeight="1">
      <c r="A9" s="12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>
        <f t="shared" si="0"/>
        <v>0</v>
      </c>
      <c r="AH9" s="22"/>
    </row>
    <row r="10" spans="1:34" ht="17.25" customHeight="1">
      <c r="A10" s="12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>
        <f t="shared" si="0"/>
        <v>0</v>
      </c>
      <c r="AH10" s="22"/>
    </row>
    <row r="11" spans="1:34" ht="17.25" customHeight="1">
      <c r="A11" s="12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f t="shared" si="0"/>
        <v>0</v>
      </c>
      <c r="AH11" s="22"/>
    </row>
    <row r="12" spans="1:34" ht="17.25" customHeight="1">
      <c r="A12" s="12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>
        <f t="shared" si="0"/>
        <v>0</v>
      </c>
      <c r="AH12" s="22"/>
    </row>
    <row r="13" spans="1:34" ht="17.25" customHeight="1">
      <c r="A13" s="12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f t="shared" si="0"/>
        <v>0</v>
      </c>
      <c r="AH13" s="22"/>
    </row>
    <row r="14" spans="1:34" ht="17.25" customHeight="1">
      <c r="A14" s="12" t="s">
        <v>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f t="shared" si="0"/>
        <v>0</v>
      </c>
      <c r="AH14" s="22"/>
    </row>
    <row r="15" spans="1:34" ht="17.25" customHeight="1">
      <c r="A15" s="12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0"/>
        <v>0</v>
      </c>
      <c r="AH15" s="22"/>
    </row>
    <row r="16" spans="1:34" ht="17.25" customHeight="1">
      <c r="A16" s="12" t="s">
        <v>45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f t="shared" si="0"/>
        <v>0</v>
      </c>
      <c r="AH16" s="22"/>
    </row>
    <row r="17" spans="1:34" ht="17.25" customHeight="1">
      <c r="A17" s="12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f t="shared" si="0"/>
        <v>0</v>
      </c>
      <c r="AH17" s="22"/>
    </row>
    <row r="18" spans="1:34" ht="17.25" customHeight="1">
      <c r="A18" s="12" t="s">
        <v>26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f t="shared" si="0"/>
        <v>0</v>
      </c>
      <c r="AH18" s="22"/>
    </row>
    <row r="19" spans="1:34" ht="17.25" customHeight="1">
      <c r="A19" s="12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0"/>
        <v>0</v>
      </c>
      <c r="AH19" s="22"/>
    </row>
    <row r="20" spans="1:34" ht="17.25" customHeight="1">
      <c r="A20" s="12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0"/>
        <v>0</v>
      </c>
      <c r="AH20" s="22"/>
    </row>
    <row r="21" spans="1:34" ht="17.25" customHeight="1">
      <c r="A21" s="12" t="s">
        <v>43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f t="shared" si="0"/>
        <v>0</v>
      </c>
      <c r="AH21" s="22"/>
    </row>
    <row r="22" spans="1:34" ht="17.25" customHeight="1">
      <c r="A22" s="12" t="s">
        <v>25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f t="shared" si="0"/>
        <v>0</v>
      </c>
      <c r="AH22" s="22"/>
    </row>
    <row r="23" spans="1:34" ht="17.25" customHeight="1">
      <c r="A23" s="12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f t="shared" si="0"/>
        <v>0</v>
      </c>
      <c r="AH23" s="22"/>
    </row>
    <row r="24" spans="1:34" ht="17.25" customHeight="1">
      <c r="A24" s="12" t="s">
        <v>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>
        <f t="shared" si="0"/>
        <v>0</v>
      </c>
      <c r="AH24" s="22"/>
    </row>
    <row r="25" spans="1:34" ht="17.25" customHeight="1">
      <c r="A25" s="12" t="s">
        <v>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>
        <f t="shared" si="0"/>
        <v>0</v>
      </c>
      <c r="AH25" s="22"/>
    </row>
    <row r="26" spans="1:34" ht="17.25" customHeight="1">
      <c r="A26" s="13" t="s">
        <v>46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f t="shared" si="0"/>
        <v>0</v>
      </c>
      <c r="AH26" s="22"/>
    </row>
    <row r="27" spans="1:34" ht="17.25" customHeight="1">
      <c r="A27" s="12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>
        <f t="shared" si="0"/>
        <v>0</v>
      </c>
      <c r="AH27" s="22"/>
    </row>
    <row r="28" spans="1:34" ht="17.25" customHeight="1">
      <c r="A28" s="12" t="s">
        <v>28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f t="shared" si="0"/>
        <v>0</v>
      </c>
      <c r="AH28" s="22"/>
    </row>
    <row r="29" spans="1:34" ht="17.25" customHeight="1">
      <c r="A29" s="12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f t="shared" si="0"/>
        <v>0</v>
      </c>
      <c r="AH29" s="22"/>
    </row>
    <row r="30" spans="1:34" ht="17.25" customHeight="1">
      <c r="A30" s="12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f t="shared" si="0"/>
        <v>0</v>
      </c>
      <c r="AH30" s="22"/>
    </row>
    <row r="31" spans="1:34" ht="17.25" customHeight="1">
      <c r="A31" s="12" t="s">
        <v>14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f t="shared" si="0"/>
        <v>0</v>
      </c>
      <c r="AH31" s="22"/>
    </row>
    <row r="32" spans="1:34" ht="17.25" customHeight="1">
      <c r="A32" s="12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>
        <f t="shared" si="0"/>
        <v>0</v>
      </c>
      <c r="AH32" s="22"/>
    </row>
    <row r="33" spans="1:34" ht="17.25" customHeight="1">
      <c r="A33" s="12" t="s">
        <v>13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>
        <f t="shared" si="0"/>
        <v>0</v>
      </c>
      <c r="AH33" s="22"/>
    </row>
    <row r="34" spans="1:34" ht="17.25" customHeight="1">
      <c r="A34" s="12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>
        <f t="shared" si="0"/>
        <v>0</v>
      </c>
      <c r="AH34" s="22"/>
    </row>
    <row r="35" spans="1:34" ht="17.25" customHeight="1">
      <c r="A35" s="12" t="s">
        <v>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>
        <f t="shared" si="0"/>
        <v>0</v>
      </c>
      <c r="AH35" s="22"/>
    </row>
    <row r="36" spans="1:34" ht="17.25" customHeight="1">
      <c r="A36" s="12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>
        <f t="shared" si="0"/>
        <v>0</v>
      </c>
      <c r="AH36" s="22"/>
    </row>
    <row r="37" spans="1:34" ht="17.25" customHeight="1">
      <c r="A37" s="12" t="s">
        <v>42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f t="shared" si="0"/>
        <v>0</v>
      </c>
      <c r="AH37" s="22"/>
    </row>
    <row r="38" spans="1:34" ht="17.25" customHeight="1">
      <c r="A38" s="12" t="s">
        <v>33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>
        <f t="shared" si="0"/>
        <v>0</v>
      </c>
      <c r="AH38" s="22"/>
    </row>
    <row r="39" spans="1:34" ht="17.25" customHeight="1">
      <c r="A39" s="12" t="s">
        <v>31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f t="shared" si="0"/>
        <v>0</v>
      </c>
      <c r="AH39" s="22"/>
    </row>
    <row r="40" spans="1:34" ht="17.25" customHeight="1">
      <c r="A40" s="12" t="s">
        <v>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>
        <f t="shared" si="0"/>
        <v>0</v>
      </c>
      <c r="AH40" s="22"/>
    </row>
    <row r="41" spans="1:34" ht="17.25" customHeight="1">
      <c r="A41" s="12" t="s">
        <v>19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f t="shared" si="0"/>
        <v>0</v>
      </c>
      <c r="AH41" s="22"/>
    </row>
    <row r="42" spans="1:34" ht="17.25" customHeight="1">
      <c r="A42" s="12" t="s">
        <v>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f t="shared" si="0"/>
        <v>0</v>
      </c>
      <c r="AH42" s="22"/>
    </row>
    <row r="43" spans="1:34" ht="17.25" customHeight="1">
      <c r="A43" s="12" t="s">
        <v>15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f t="shared" si="0"/>
        <v>0</v>
      </c>
      <c r="AH43" s="22"/>
    </row>
    <row r="44" spans="1:34" ht="17.25" customHeight="1">
      <c r="A44" s="12" t="s">
        <v>30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>
        <f t="shared" si="0"/>
        <v>0</v>
      </c>
      <c r="AH44" s="22"/>
    </row>
    <row r="45" spans="1:34" ht="17.25" customHeight="1">
      <c r="A45" s="24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7">
        <f t="shared" si="0"/>
        <v>0</v>
      </c>
      <c r="AH45" s="2"/>
    </row>
    <row r="46" spans="1:34" ht="17.25" customHeight="1">
      <c r="A46" s="14" t="s">
        <v>35</v>
      </c>
      <c r="B46" s="10">
        <f>SUM(B6:B45)</f>
        <v>0</v>
      </c>
      <c r="C46" s="10">
        <f aca="true" t="shared" si="1" ref="C46:AG46">SUM(C6:C45)</f>
        <v>0</v>
      </c>
      <c r="D46" s="10">
        <f t="shared" si="1"/>
        <v>0</v>
      </c>
      <c r="E46" s="10">
        <f t="shared" si="1"/>
        <v>0</v>
      </c>
      <c r="F46" s="10">
        <f t="shared" si="1"/>
        <v>0</v>
      </c>
      <c r="G46" s="10">
        <f t="shared" si="1"/>
        <v>0</v>
      </c>
      <c r="H46" s="10">
        <f t="shared" si="1"/>
        <v>0</v>
      </c>
      <c r="I46" s="10">
        <f t="shared" si="1"/>
        <v>0</v>
      </c>
      <c r="J46" s="10">
        <f t="shared" si="1"/>
        <v>0</v>
      </c>
      <c r="K46" s="10">
        <f t="shared" si="1"/>
        <v>0</v>
      </c>
      <c r="L46" s="10">
        <f t="shared" si="1"/>
        <v>0</v>
      </c>
      <c r="M46" s="10">
        <f t="shared" si="1"/>
        <v>0</v>
      </c>
      <c r="N46" s="10">
        <f t="shared" si="1"/>
        <v>0</v>
      </c>
      <c r="O46" s="10">
        <f t="shared" si="1"/>
        <v>0</v>
      </c>
      <c r="P46" s="10">
        <f t="shared" si="1"/>
        <v>0</v>
      </c>
      <c r="Q46" s="10">
        <f t="shared" si="1"/>
        <v>0</v>
      </c>
      <c r="R46" s="10">
        <f t="shared" si="1"/>
        <v>0</v>
      </c>
      <c r="S46" s="10">
        <f t="shared" si="1"/>
        <v>0</v>
      </c>
      <c r="T46" s="10">
        <f t="shared" si="1"/>
        <v>0</v>
      </c>
      <c r="U46" s="10">
        <f t="shared" si="1"/>
        <v>0</v>
      </c>
      <c r="V46" s="10">
        <f t="shared" si="1"/>
        <v>0</v>
      </c>
      <c r="W46" s="10">
        <f t="shared" si="1"/>
        <v>0</v>
      </c>
      <c r="X46" s="10">
        <f t="shared" si="1"/>
        <v>0</v>
      </c>
      <c r="Y46" s="10">
        <f t="shared" si="1"/>
        <v>0</v>
      </c>
      <c r="Z46" s="10">
        <f t="shared" si="1"/>
        <v>0</v>
      </c>
      <c r="AA46" s="10">
        <f t="shared" si="1"/>
        <v>0</v>
      </c>
      <c r="AB46" s="10">
        <f t="shared" si="1"/>
        <v>0</v>
      </c>
      <c r="AC46" s="10">
        <f t="shared" si="1"/>
        <v>0</v>
      </c>
      <c r="AD46" s="10">
        <f t="shared" si="1"/>
        <v>0</v>
      </c>
      <c r="AE46" s="10">
        <f t="shared" si="1"/>
        <v>0</v>
      </c>
      <c r="AF46" s="10">
        <f t="shared" si="1"/>
        <v>0</v>
      </c>
      <c r="AG46" s="10">
        <f t="shared" si="1"/>
        <v>0</v>
      </c>
      <c r="AH46" s="23"/>
    </row>
    <row r="47" spans="1:30" ht="17.25" customHeight="1">
      <c r="A47" s="15" t="s">
        <v>37</v>
      </c>
      <c r="B47" s="9">
        <f>SUM(B46:AF46)</f>
        <v>0</v>
      </c>
      <c r="P47" s="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9" spans="1:28" ht="14.25" thickBot="1">
      <c r="A49" s="18" t="s">
        <v>39</v>
      </c>
      <c r="B49" s="19"/>
      <c r="C49" s="25"/>
      <c r="D49" s="25"/>
      <c r="H49" s="18" t="s">
        <v>40</v>
      </c>
      <c r="X49" s="19"/>
      <c r="Y49" s="19"/>
      <c r="AA49" s="25"/>
      <c r="AB49" s="25"/>
    </row>
  </sheetData>
  <sheetProtection/>
  <mergeCells count="7">
    <mergeCell ref="C49:D49"/>
    <mergeCell ref="AA49:AB49"/>
    <mergeCell ref="Y1:AG1"/>
    <mergeCell ref="B5:AG5"/>
    <mergeCell ref="A2:F2"/>
    <mergeCell ref="I2:T2"/>
    <mergeCell ref="V2:AG2"/>
  </mergeCells>
  <printOptions/>
  <pageMargins left="0" right="0" top="0" bottom="0" header="0" footer="0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OCC-WQ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lisak</dc:creator>
  <cp:keywords/>
  <dc:description/>
  <cp:lastModifiedBy>Molly Dutton</cp:lastModifiedBy>
  <cp:lastPrinted>2017-09-12T15:00:00Z</cp:lastPrinted>
  <dcterms:created xsi:type="dcterms:W3CDTF">2003-07-31T01:07:31Z</dcterms:created>
  <dcterms:modified xsi:type="dcterms:W3CDTF">2017-09-21T14:28:23Z</dcterms:modified>
  <cp:category/>
  <cp:version/>
  <cp:contentType/>
  <cp:contentStatus/>
</cp:coreProperties>
</file>